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26"/>
  <workbookPr/>
  <mc:AlternateContent xmlns:mc="http://schemas.openxmlformats.org/markup-compatibility/2006">
    <mc:Choice Requires="x15">
      <x15ac:absPath xmlns:x15ac="http://schemas.microsoft.com/office/spreadsheetml/2010/11/ac" url="\\apollo.studio.cdsorg.net\user$\FPGalarne\Data\Documents\"/>
    </mc:Choice>
  </mc:AlternateContent>
  <xr:revisionPtr revIDLastSave="108" documentId="8_{0322BE54-89D2-4A26-89A9-DDB6A0B9B5EA}" xr6:coauthVersionLast="47" xr6:coauthVersionMax="47" xr10:uidLastSave="{824EE7CC-40EB-4A82-B5BB-0026961FC0E7}"/>
  <bookViews>
    <workbookView xWindow="-110" yWindow="-110" windowWidth="19420" windowHeight="10420" firstSheet="1" xr2:uid="{00000000-000D-0000-FFFF-FFFF00000000}"/>
  </bookViews>
  <sheets>
    <sheet name="BUDGET" sheetId="1" r:id="rId1"/>
    <sheet name="ÉCHÉANCI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36" i="1"/>
  <c r="B28" i="1"/>
  <c r="B22" i="1"/>
  <c r="B18" i="1"/>
  <c r="B8" i="1"/>
</calcChain>
</file>

<file path=xl/sharedStrings.xml><?xml version="1.0" encoding="utf-8"?>
<sst xmlns="http://schemas.openxmlformats.org/spreadsheetml/2006/main" count="58" uniqueCount="54">
  <si>
    <t xml:space="preserve"> BUDGET DÉTAILLÉ*</t>
  </si>
  <si>
    <t>* Veuillez fournir le plus de détails possible. Intégrer des lignes supplémentaires au besoin</t>
  </si>
  <si>
    <t>DÉTAILS DE LA CATÉGORIE</t>
  </si>
  <si>
    <t>MONTANT</t>
  </si>
  <si>
    <t>DESCRIPTION (veuillez fournir des détails sur l'utilisation du fonds pour chaque catégorie de dépenses. )</t>
  </si>
  <si>
    <t>HONORAIRES</t>
  </si>
  <si>
    <t>Détail du poste (ex : artistes, jeunes ambassadeur..drices de l'eau, compensation pour la participation,  gestion de projet, travailleurs communautaires, etc.)</t>
  </si>
  <si>
    <t>honoraire $/h x nombre d'heures = total</t>
  </si>
  <si>
    <t>Total</t>
  </si>
  <si>
    <t>COÛT DES ACTIVITÉS</t>
  </si>
  <si>
    <t xml:space="preserve">Équipement et matériel </t>
  </si>
  <si>
    <t xml:space="preserve">Veuillez détailler et préciser les coûts pour la réalisation du projet artistique </t>
  </si>
  <si>
    <t xml:space="preserve">Location d'espace </t>
  </si>
  <si>
    <t>Veuillez décrire l'utilisation de cet espace et les frais mensuels associés</t>
  </si>
  <si>
    <t>Frais repas et de traiteur</t>
  </si>
  <si>
    <t>Veuillez décrire le motif des dépenses pour les repas et/ou besoin de service de traiteur</t>
  </si>
  <si>
    <t>Transport</t>
  </si>
  <si>
    <t>Veuillez fournir des détails sur les frais kilométriques (déplacements en dehors de la communauté) 
ou les frais de carburant (déplacements à l'intérieur de la communauté).</t>
  </si>
  <si>
    <t>Engagement communautaire</t>
  </si>
  <si>
    <t>Veuillez décrire les détails (honoraires des aînés, honoraires des conférenciers, cadeaux, prix de présence, etc.)</t>
  </si>
  <si>
    <t>Frais de consultation pour des formations spécifiques</t>
  </si>
  <si>
    <t>Veuillez décrire les compétences spécifiques qui seront développées grâce à cette formation.</t>
  </si>
  <si>
    <t>Frais d'adaptation des activités pour des besoins spécifiques d'accessibilité (handicap, surdité, etc)</t>
  </si>
  <si>
    <t>Veuillez préciser les besoins en accessibilité</t>
  </si>
  <si>
    <t>SUIVI ET ÉVALUATION</t>
  </si>
  <si>
    <t>Cpûts pour l'évaluation et la documentation des impacts de votre projet</t>
  </si>
  <si>
    <t xml:space="preserve"> Frais liés aux sondages, collectes de données, aux entretiens, documentation du processus,  rapports
 ou à tout autre type d'évaluation de l'impact du projet</t>
  </si>
  <si>
    <t>COMMUNICATION</t>
  </si>
  <si>
    <t>Publicité</t>
  </si>
  <si>
    <t>Communication publique sur le projet ou votre initiative d'art social (bulletins d'information, stations de radio, 
présentations, médias sociaux)</t>
  </si>
  <si>
    <t xml:space="preserve">Diffusion du projet final </t>
  </si>
  <si>
    <t>Frais permettant le partage et rayonnement de l'oeuvre finale de votre projet d'art social (rassemblements de la 
communauté, présentations, médias sociaux, etc)</t>
  </si>
  <si>
    <t>Documentaiton du processus créatif</t>
  </si>
  <si>
    <t>Frais pour la documentation de votre processus créatif tout au long des étapes du projet (médias sociaux, 
blogs, présentations, rapports)</t>
  </si>
  <si>
    <t>COÛTS ADMINISTRATIFS</t>
  </si>
  <si>
    <t>Frais d'assurances</t>
  </si>
  <si>
    <t>Assurance responsabilité civile, etc.</t>
  </si>
  <si>
    <t>Frais de contrats et de livraison</t>
  </si>
  <si>
    <t>Contrat, banque, frais postaux</t>
  </si>
  <si>
    <t>Frais comptables</t>
  </si>
  <si>
    <t>Veuillez décrire qui sera en charge de ce volet.</t>
  </si>
  <si>
    <t>Matériel et fournitures de bureau</t>
  </si>
  <si>
    <t>Veuillez indiquer le coût dédié au matériel administratif pour le projet.</t>
  </si>
  <si>
    <t>Honoraires du directeur ou du personnel non lié au projet (etc: frais administratif de l'organisation jumelée au projet)</t>
  </si>
  <si>
    <t>Veuillez décrire le rôle de ces personnes</t>
  </si>
  <si>
    <t>Coût total de l'initiative</t>
  </si>
  <si>
    <t>Échéancier</t>
  </si>
  <si>
    <t xml:space="preserve">Veuillez fournir une brève description des activités qui seront réalisées à chaque période de l'initiative. 
</t>
  </si>
  <si>
    <t>Septembre-Octobre 2023</t>
  </si>
  <si>
    <t>Novembre-Décembre 2023</t>
  </si>
  <si>
    <t>Janvier-Février 2024</t>
  </si>
  <si>
    <t>Mars- Avril 2024</t>
  </si>
  <si>
    <t>Mai-Juin 2024</t>
  </si>
  <si>
    <t>Juillet-Août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</si>
</sst>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="70" zoomScaleNormal="70" workbookViewId="0">
      <selection activeCell="A17" sqref="A17"/>
    </sheetView>
  </sheetViews>
  <sheetFormatPr defaultColWidth="8.85546875" defaultRowHeight="14.45"/>
  <cols>
    <col min="1" max="1" width="80.5703125" style="1" customWidth="1"/>
    <col min="2" max="2" width="12" customWidth="1"/>
    <col min="3" max="3" width="104" customWidth="1"/>
  </cols>
  <sheetData>
    <row r="1" spans="1:3" ht="15">
      <c r="A1" s="11" t="s">
        <v>0</v>
      </c>
      <c r="B1" s="11"/>
      <c r="C1" s="11"/>
    </row>
    <row r="2" spans="1:3" ht="15">
      <c r="A2" s="9" t="s">
        <v>1</v>
      </c>
    </row>
    <row r="3" spans="1:3" ht="15">
      <c r="A3" s="4" t="s">
        <v>2</v>
      </c>
      <c r="B3" s="6" t="s">
        <v>3</v>
      </c>
      <c r="C3" s="6" t="s">
        <v>4</v>
      </c>
    </row>
    <row r="4" spans="1:3" ht="15">
      <c r="A4" s="8" t="s">
        <v>5</v>
      </c>
      <c r="B4" s="2"/>
      <c r="C4" s="2"/>
    </row>
    <row r="5" spans="1:3" ht="30.75">
      <c r="A5" s="1" t="s">
        <v>6</v>
      </c>
      <c r="B5">
        <v>0</v>
      </c>
      <c r="C5" t="s">
        <v>7</v>
      </c>
    </row>
    <row r="6" spans="1:3">
      <c r="B6">
        <v>0</v>
      </c>
    </row>
    <row r="7" spans="1:3">
      <c r="B7">
        <v>0</v>
      </c>
    </row>
    <row r="8" spans="1:3">
      <c r="A8" s="5" t="s">
        <v>8</v>
      </c>
      <c r="B8" s="7">
        <f>SUM(B5:B7)</f>
        <v>0</v>
      </c>
    </row>
    <row r="10" spans="1:3" ht="15">
      <c r="A10" s="8" t="s">
        <v>9</v>
      </c>
      <c r="B10" s="2"/>
      <c r="C10" s="2"/>
    </row>
    <row r="11" spans="1:3" ht="15">
      <c r="A11" s="1" t="s">
        <v>10</v>
      </c>
      <c r="B11">
        <v>0</v>
      </c>
      <c r="C11" t="s">
        <v>11</v>
      </c>
    </row>
    <row r="12" spans="1:3" ht="15">
      <c r="A12" s="1" t="s">
        <v>12</v>
      </c>
      <c r="B12">
        <v>0</v>
      </c>
      <c r="C12" t="s">
        <v>13</v>
      </c>
    </row>
    <row r="13" spans="1:3" ht="15">
      <c r="A13" s="1" t="s">
        <v>14</v>
      </c>
      <c r="B13">
        <v>0</v>
      </c>
      <c r="C13" t="s">
        <v>15</v>
      </c>
    </row>
    <row r="14" spans="1:3" ht="30.75">
      <c r="A14" s="1" t="s">
        <v>16</v>
      </c>
      <c r="B14">
        <v>0</v>
      </c>
      <c r="C14" s="1" t="s">
        <v>17</v>
      </c>
    </row>
    <row r="15" spans="1:3" ht="15">
      <c r="A15" s="1" t="s">
        <v>18</v>
      </c>
      <c r="B15">
        <v>0</v>
      </c>
      <c r="C15" t="s">
        <v>19</v>
      </c>
    </row>
    <row r="16" spans="1:3" ht="15">
      <c r="A16" s="1" t="s">
        <v>20</v>
      </c>
      <c r="B16">
        <v>0</v>
      </c>
      <c r="C16" t="s">
        <v>21</v>
      </c>
    </row>
    <row r="17" spans="1:3" ht="30.75">
      <c r="A17" s="1" t="s">
        <v>22</v>
      </c>
      <c r="B17">
        <v>0</v>
      </c>
      <c r="C17" t="s">
        <v>23</v>
      </c>
    </row>
    <row r="18" spans="1:3">
      <c r="A18" s="5" t="s">
        <v>8</v>
      </c>
      <c r="B18" s="7">
        <f>SUM(B11:B17)</f>
        <v>0</v>
      </c>
    </row>
    <row r="20" spans="1:3" ht="15">
      <c r="A20" s="8" t="s">
        <v>24</v>
      </c>
      <c r="B20" s="2"/>
      <c r="C20" s="2"/>
    </row>
    <row r="21" spans="1:3" ht="30.75">
      <c r="A21" s="1" t="s">
        <v>25</v>
      </c>
      <c r="B21">
        <v>0</v>
      </c>
      <c r="C21" s="1" t="s">
        <v>26</v>
      </c>
    </row>
    <row r="22" spans="1:3">
      <c r="A22" s="5" t="s">
        <v>8</v>
      </c>
      <c r="B22" s="7">
        <f>SUM(B21)</f>
        <v>0</v>
      </c>
    </row>
    <row r="24" spans="1:3">
      <c r="A24" s="8" t="s">
        <v>27</v>
      </c>
      <c r="B24" s="2"/>
      <c r="C24" s="2"/>
    </row>
    <row r="25" spans="1:3" ht="30.75">
      <c r="A25" s="10" t="s">
        <v>28</v>
      </c>
      <c r="B25">
        <v>0</v>
      </c>
      <c r="C25" s="1" t="s">
        <v>29</v>
      </c>
    </row>
    <row r="26" spans="1:3" ht="30.75">
      <c r="A26" s="1" t="s">
        <v>30</v>
      </c>
      <c r="B26">
        <v>0</v>
      </c>
      <c r="C26" s="1" t="s">
        <v>31</v>
      </c>
    </row>
    <row r="27" spans="1:3" ht="30.75">
      <c r="A27" s="1" t="s">
        <v>32</v>
      </c>
      <c r="B27">
        <v>0</v>
      </c>
      <c r="C27" s="1" t="s">
        <v>33</v>
      </c>
    </row>
    <row r="28" spans="1:3">
      <c r="A28" s="5" t="s">
        <v>8</v>
      </c>
      <c r="B28" s="7">
        <f>SUM(B25:B27)</f>
        <v>0</v>
      </c>
    </row>
    <row r="30" spans="1:3" ht="15">
      <c r="A30" s="8" t="s">
        <v>34</v>
      </c>
      <c r="B30" s="2"/>
      <c r="C30" s="2"/>
    </row>
    <row r="31" spans="1:3" ht="15">
      <c r="A31" s="1" t="s">
        <v>35</v>
      </c>
      <c r="B31">
        <v>0</v>
      </c>
      <c r="C31" t="s">
        <v>36</v>
      </c>
    </row>
    <row r="32" spans="1:3" ht="15">
      <c r="A32" s="1" t="s">
        <v>37</v>
      </c>
      <c r="B32">
        <v>0</v>
      </c>
      <c r="C32" t="s">
        <v>38</v>
      </c>
    </row>
    <row r="33" spans="1:3" ht="15">
      <c r="A33" s="1" t="s">
        <v>39</v>
      </c>
      <c r="B33">
        <v>0</v>
      </c>
      <c r="C33" t="s">
        <v>40</v>
      </c>
    </row>
    <row r="34" spans="1:3" ht="15">
      <c r="A34" s="1" t="s">
        <v>41</v>
      </c>
      <c r="B34">
        <v>0</v>
      </c>
      <c r="C34" t="s">
        <v>42</v>
      </c>
    </row>
    <row r="35" spans="1:3" ht="30.75">
      <c r="A35" s="1" t="s">
        <v>43</v>
      </c>
      <c r="B35">
        <v>0</v>
      </c>
      <c r="C35" t="s">
        <v>44</v>
      </c>
    </row>
    <row r="36" spans="1:3">
      <c r="A36" s="5" t="s">
        <v>8</v>
      </c>
      <c r="B36" s="7">
        <f>SUM(B31:B35)</f>
        <v>0</v>
      </c>
    </row>
    <row r="38" spans="1:3" ht="15">
      <c r="A38" s="4" t="s">
        <v>45</v>
      </c>
      <c r="B38" s="6">
        <f>SUM(B36+B28+B22+B18+B8)</f>
        <v>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E529-690B-4585-92FE-2AB733BC9892}">
  <dimension ref="A1:B8"/>
  <sheetViews>
    <sheetView workbookViewId="0">
      <selection activeCell="A10" sqref="A10"/>
    </sheetView>
  </sheetViews>
  <sheetFormatPr defaultColWidth="11.42578125" defaultRowHeight="14.45"/>
  <cols>
    <col min="1" max="1" width="33" customWidth="1"/>
    <col min="2" max="2" width="99" customWidth="1"/>
  </cols>
  <sheetData>
    <row r="1" spans="1:2" ht="34.15" customHeight="1">
      <c r="B1" s="3" t="s">
        <v>46</v>
      </c>
    </row>
    <row r="2" spans="1:2" ht="30.75">
      <c r="B2" s="1" t="s">
        <v>47</v>
      </c>
    </row>
    <row r="3" spans="1:2" ht="30" customHeight="1">
      <c r="A3" t="s">
        <v>48</v>
      </c>
    </row>
    <row r="4" spans="1:2" ht="30" customHeight="1">
      <c r="A4" t="s">
        <v>49</v>
      </c>
    </row>
    <row r="5" spans="1:2" ht="30" customHeight="1">
      <c r="A5" t="s">
        <v>50</v>
      </c>
    </row>
    <row r="6" spans="1:2" ht="30" customHeight="1">
      <c r="A6" t="s">
        <v>51</v>
      </c>
    </row>
    <row r="7" spans="1:2" ht="30" customHeight="1">
      <c r="A7" t="s">
        <v>52</v>
      </c>
    </row>
    <row r="8" spans="1:2" ht="30" customHeight="1">
      <c r="A8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7c5252-4a5b-4dca-b0af-863ffce922fd">
      <Terms xmlns="http://schemas.microsoft.com/office/infopath/2007/PartnerControls"/>
    </lcf76f155ced4ddcb4097134ff3c332f>
    <TaxCatchAll xmlns="d7b64f2e-6e9d-4b44-aae7-3ba1eaa97821" xsi:nil="true"/>
    <SharedWithUsers xmlns="d7b64f2e-6e9d-4b44-aae7-3ba1eaa97821">
      <UserInfo>
        <DisplayName>Shianne McKay</DisplayName>
        <AccountId>14</AccountId>
        <AccountType/>
      </UserInfo>
      <UserInfo>
        <DisplayName>Lynn Mallett</DisplayName>
        <AccountId>17</AccountId>
        <AccountType/>
      </UserInfo>
      <UserInfo>
        <DisplayName>Wendy Ross</DisplayName>
        <AccountId>15</AccountId>
        <AccountType/>
      </UserInfo>
      <UserInfo>
        <DisplayName>Reiley Terbasket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89D5AECBC7043A6E4390F8CD44CE0" ma:contentTypeVersion="11" ma:contentTypeDescription="Create a new document." ma:contentTypeScope="" ma:versionID="3b69bae27e716d5493b05db7a31da18b">
  <xsd:schema xmlns:xsd="http://www.w3.org/2001/XMLSchema" xmlns:xs="http://www.w3.org/2001/XMLSchema" xmlns:p="http://schemas.microsoft.com/office/2006/metadata/properties" xmlns:ns2="517c5252-4a5b-4dca-b0af-863ffce922fd" xmlns:ns3="d7b64f2e-6e9d-4b44-aae7-3ba1eaa97821" targetNamespace="http://schemas.microsoft.com/office/2006/metadata/properties" ma:root="true" ma:fieldsID="e20db4c3d28aeb4383074693fda5d7fa" ns2:_="" ns3:_="">
    <xsd:import namespace="517c5252-4a5b-4dca-b0af-863ffce922fd"/>
    <xsd:import namespace="d7b64f2e-6e9d-4b44-aae7-3ba1eaa97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c5252-4a5b-4dca-b0af-863ffce922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40baf3b-7a21-4a1c-b959-229549f45c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64f2e-6e9d-4b44-aae7-3ba1eaa978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832833e-c74a-4450-b28a-eeaf17e2b3bf}" ma:internalName="TaxCatchAll" ma:showField="CatchAllData" ma:web="d7b64f2e-6e9d-4b44-aae7-3ba1eaa978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BA39B5-C874-41AB-9036-F210434885CE}"/>
</file>

<file path=customXml/itemProps2.xml><?xml version="1.0" encoding="utf-8"?>
<ds:datastoreItem xmlns:ds="http://schemas.openxmlformats.org/officeDocument/2006/customXml" ds:itemID="{751659DF-3DCF-4B6E-89DF-6A40633AE65B}"/>
</file>

<file path=customXml/itemProps3.xml><?xml version="1.0" encoding="utf-8"?>
<ds:datastoreItem xmlns:ds="http://schemas.openxmlformats.org/officeDocument/2006/customXml" ds:itemID="{3360BA06-A915-471A-B03E-76C884909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Jabour, Samuel</dc:creator>
  <cp:keywords/>
  <dc:description/>
  <cp:lastModifiedBy>Thibeault, Isabelle</cp:lastModifiedBy>
  <cp:revision/>
  <dcterms:created xsi:type="dcterms:W3CDTF">2015-06-05T18:17:20Z</dcterms:created>
  <dcterms:modified xsi:type="dcterms:W3CDTF">2023-05-02T15:13:07Z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0x010100DF089D5AECBC7043A6E4390F8CD44CE0</vt:lpwstr>
  </property>
  <property fmtid="{D5CDD505-2E9C-101B-9397-08002B2CF9AE}" pid="3" name="MediaServiceImageTags">
    <vt:lpwstr/>
  </property>
</Properties>
</file>